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8_{0C0905DB-925B-4833-B2A4-38612E7AB624}" xr6:coauthVersionLast="36" xr6:coauthVersionMax="36" xr10:uidLastSave="{00000000-0000-0000-0000-000000000000}"/>
  <bookViews>
    <workbookView xWindow="0" yWindow="0" windowWidth="38400" windowHeight="17910" xr2:uid="{44E02D0A-F41A-4540-93A2-3C1168DFF5D4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8" i="1" l="1"/>
  <c r="H7" i="1"/>
  <c r="G7" i="1"/>
  <c r="I7" i="1" s="1"/>
  <c r="H6" i="1"/>
  <c r="G6" i="1"/>
  <c r="I6" i="1" s="1"/>
  <c r="H5" i="1"/>
  <c r="I5" i="1" s="1"/>
  <c r="G5" i="1"/>
  <c r="H4" i="1"/>
  <c r="I4" i="1" s="1"/>
  <c r="G4" i="1"/>
  <c r="H3" i="1"/>
  <c r="G3" i="1"/>
  <c r="I3" i="1" s="1"/>
  <c r="I2" i="1"/>
  <c r="H2" i="1"/>
  <c r="G2" i="1"/>
</calcChain>
</file>

<file path=xl/sharedStrings.xml><?xml version="1.0" encoding="utf-8"?>
<sst xmlns="http://schemas.openxmlformats.org/spreadsheetml/2006/main" count="25" uniqueCount="21">
  <si>
    <t>Beginn</t>
  </si>
  <si>
    <t>Ende</t>
  </si>
  <si>
    <t>Serienmuster</t>
  </si>
  <si>
    <t>Kategorien</t>
  </si>
  <si>
    <t>Beginn konvertiert</t>
  </si>
  <si>
    <t>Ende konvertiert</t>
  </si>
  <si>
    <t>Differenz</t>
  </si>
  <si>
    <t>Mo 04.09.2017 09:00</t>
  </si>
  <si>
    <t>Fr 08.09.2017 17:00</t>
  </si>
  <si>
    <t>Netz-Weise; Seminartermin</t>
  </si>
  <si>
    <t>Mo 28.08.2017 09:00</t>
  </si>
  <si>
    <t>Fr 01.09.2017 17:00</t>
  </si>
  <si>
    <t>Mi 02.08.2017 09:00</t>
  </si>
  <si>
    <t>Mi 02.08.2017 17:00</t>
  </si>
  <si>
    <t>Inhouse-Seminare; vor Ort</t>
  </si>
  <si>
    <t>Mo 17.07.2017 09:00</t>
  </si>
  <si>
    <t>Fr 21.07.2017 17:00</t>
  </si>
  <si>
    <t>Mo 03.07.2017 09:00</t>
  </si>
  <si>
    <t>Fr 07.07.2017 17:00</t>
  </si>
  <si>
    <t>Mo 26.06.2017 10:00</t>
  </si>
  <si>
    <t>Fr 30.06.2017 17:00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</si>
</sst>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" fontId="0" fillId="0" borderId="0" xfId="0" applyNumberFormat="1"/>
    <xf numFmtId="14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6B575-E07C-414E-B0FE-D15904A37AF3}">
  <dimension ref="C1:I8"/>
  <sheetViews>
    <sheetView tabSelected="1" workbookViewId="0">
      <selection activeCell="J6" sqref="J6"/>
    </sheetView>
  </sheetViews>
  <sheetFormatPr baseColWidth="10" defaultRowHeight="15" x14ac:dyDescent="0.25"/>
  <cols>
    <col min="3" max="3" width="28" customWidth="1"/>
    <col min="4" max="4" width="26.28515625" customWidth="1"/>
    <col min="5" max="5" width="22.42578125" hidden="1" customWidth="1"/>
    <col min="6" max="6" width="28" hidden="1" customWidth="1"/>
    <col min="7" max="7" width="26.5703125" customWidth="1"/>
    <col min="8" max="8" width="16.42578125" customWidth="1"/>
    <col min="9" max="9" width="11.42578125" style="1"/>
  </cols>
  <sheetData>
    <row r="1" spans="3:9" x14ac:dyDescent="0.25"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s="1" t="s">
        <v>6</v>
      </c>
    </row>
    <row r="2" spans="3:9" x14ac:dyDescent="0.25">
      <c r="C2" t="s">
        <v>7</v>
      </c>
      <c r="D2" t="s">
        <v>8</v>
      </c>
      <c r="F2" t="s">
        <v>9</v>
      </c>
      <c r="G2" s="2">
        <f>DATE(MID(C2,10,4),MID(C2,7,2),MID(C2,4,2))</f>
        <v>42982</v>
      </c>
      <c r="H2" s="2">
        <f>DATE(MID(D2,10,4),MID(D2,7,2),MID(D2,4,2))</f>
        <v>42986</v>
      </c>
      <c r="I2" s="1">
        <f>DATEDIF(G2,H2,"d")+1</f>
        <v>5</v>
      </c>
    </row>
    <row r="3" spans="3:9" x14ac:dyDescent="0.25">
      <c r="C3" t="s">
        <v>10</v>
      </c>
      <c r="D3" t="s">
        <v>11</v>
      </c>
      <c r="F3" t="s">
        <v>9</v>
      </c>
      <c r="G3" s="2">
        <f t="shared" ref="G3:H7" si="0">DATE(MID(C3,10,4),MID(C3,7,2),MID(C3,4,2))</f>
        <v>42975</v>
      </c>
      <c r="H3" s="2">
        <f t="shared" si="0"/>
        <v>42979</v>
      </c>
      <c r="I3" s="1">
        <f t="shared" ref="I3:I7" si="1">DATEDIF(G3,H3,"d")+1</f>
        <v>5</v>
      </c>
    </row>
    <row r="4" spans="3:9" x14ac:dyDescent="0.25">
      <c r="C4" t="s">
        <v>12</v>
      </c>
      <c r="D4" t="s">
        <v>13</v>
      </c>
      <c r="F4" t="s">
        <v>14</v>
      </c>
      <c r="G4" s="2">
        <f t="shared" si="0"/>
        <v>42949</v>
      </c>
      <c r="H4" s="2">
        <f t="shared" si="0"/>
        <v>42949</v>
      </c>
      <c r="I4" s="1">
        <f t="shared" si="1"/>
        <v>1</v>
      </c>
    </row>
    <row r="5" spans="3:9" x14ac:dyDescent="0.25">
      <c r="C5" t="s">
        <v>15</v>
      </c>
      <c r="D5" t="s">
        <v>16</v>
      </c>
      <c r="F5" t="s">
        <v>9</v>
      </c>
      <c r="G5" s="2">
        <f t="shared" si="0"/>
        <v>42933</v>
      </c>
      <c r="H5" s="2">
        <f t="shared" si="0"/>
        <v>42937</v>
      </c>
      <c r="I5" s="1">
        <f t="shared" si="1"/>
        <v>5</v>
      </c>
    </row>
    <row r="6" spans="3:9" x14ac:dyDescent="0.25">
      <c r="C6" t="s">
        <v>17</v>
      </c>
      <c r="D6" t="s">
        <v>18</v>
      </c>
      <c r="F6" t="s">
        <v>9</v>
      </c>
      <c r="G6" s="2">
        <f t="shared" si="0"/>
        <v>42919</v>
      </c>
      <c r="H6" s="2">
        <f t="shared" si="0"/>
        <v>42923</v>
      </c>
      <c r="I6" s="1">
        <f t="shared" si="1"/>
        <v>5</v>
      </c>
    </row>
    <row r="7" spans="3:9" x14ac:dyDescent="0.25">
      <c r="C7" t="s">
        <v>19</v>
      </c>
      <c r="D7" t="s">
        <v>20</v>
      </c>
      <c r="F7" t="s">
        <v>14</v>
      </c>
      <c r="G7" s="2">
        <f t="shared" si="0"/>
        <v>42912</v>
      </c>
      <c r="H7" s="2">
        <f t="shared" si="0"/>
        <v>42916</v>
      </c>
      <c r="I7" s="1">
        <f t="shared" si="1"/>
        <v>5</v>
      </c>
    </row>
    <row r="8" spans="3:9" x14ac:dyDescent="0.25">
      <c r="I8" s="1">
        <f>SUM(I2:I7)</f>
        <v>26</v>
      </c>
    </row>
  </sheetData>
  <pageMargins left="0.7" right="0.7" top="0.78740157499999996" bottom="0.78740157499999996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Holger Voges</dc:creator>
  <cp:lastModifiedBy>Holger Voges</cp:lastModifiedBy>
  <dcterms:created xsi:type="dcterms:W3CDTF">2019-01-14T22:45:11Z</dcterms:created>
  <dcterms:modified xsi:type="dcterms:W3CDTF">2019-01-14T22:45:56Z</dcterms:modified>
</cp:coreProperties>
</file>